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<sst xmlns="http://schemas.openxmlformats.org/spreadsheetml/2006/main" count="39" uniqueCount="39">
  <si>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</si>
  <si>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</si>
  <si>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</si>
  <si>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</si>
  <si>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</si>
  <si>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</si>
  <si>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</si>
  <si>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</si>
  <si>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</si>
  <si>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</si>
  <si>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</si>
  <si>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</si>
  <si>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</si>
  <si>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</si>
  <si>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</si>
  <si>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</si>
  <si>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</si>
  <si>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</si>
  <si>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</si>
  <si>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</si>
  <si>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</si>
  <si>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</si>
  <si>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</si>
  <si>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</si>
  <si>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</si>
  <si>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</si>
  <si>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</si>
  <si>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</si>
  <si>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200г</t>
  </si>
  <si>
    <t>30г</t>
  </si>
  <si>
    <t>Котлета из говядины</t>
  </si>
  <si>
    <t>90г</t>
  </si>
  <si>
    <t>Кофейный напиток с молоком</t>
  </si>
  <si>
    <t>Хлеб пщеничный 1с.</t>
  </si>
  <si>
    <t>Овощи натуральные свежие (огурцы)</t>
  </si>
  <si>
    <t>60г</t>
  </si>
  <si>
    <t>Макаронные изделия отварные  с маслом</t>
  </si>
  <si>
    <t>150г</t>
  </si>
  <si>
    <t>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</si>
</sst>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 t="s">
        <v>38</v>
      </c>
      <c r="I1" t="s">
        <v>1</v>
      </c>
      <c r="J1" s="21">
        <v>44839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309</v>
      </c>
      <c r="D4" s="39" t="s">
        <v>36</v>
      </c>
      <c r="E4" s="40" t="s">
        <v>37</v>
      </c>
      <c r="F4" s="40">
        <v>9.94</v>
      </c>
      <c r="G4" s="42">
        <v>225</v>
      </c>
      <c r="H4" s="40">
        <v>5.4</v>
      </c>
      <c r="I4" s="42">
        <v>6.3</v>
      </c>
      <c r="J4" s="40">
        <v>36.6</v>
      </c>
    </row>
    <row r="5" spans="1:10">
      <c r="A5" s="7"/>
      <c r="B5" s="1" t="s">
        <v>12</v>
      </c>
      <c r="C5" s="34">
        <v>379</v>
      </c>
      <c r="D5" s="43" t="s">
        <v>32</v>
      </c>
      <c r="E5" s="40" t="s">
        <v>28</v>
      </c>
      <c r="F5" s="41">
        <v>13.8</v>
      </c>
      <c r="G5" s="42">
        <v>151.80000000000001</v>
      </c>
      <c r="H5" s="40">
        <v>3.6</v>
      </c>
      <c r="I5" s="40">
        <v>2.7</v>
      </c>
      <c r="J5" s="40">
        <v>28.3</v>
      </c>
    </row>
    <row r="6" spans="1:10">
      <c r="A6" s="7"/>
      <c r="B6" s="1" t="s">
        <v>23</v>
      </c>
      <c r="C6" s="34"/>
      <c r="D6" s="43" t="s">
        <v>33</v>
      </c>
      <c r="E6" s="40" t="s">
        <v>29</v>
      </c>
      <c r="F6" s="41">
        <v>2.1</v>
      </c>
      <c r="G6" s="42">
        <v>63.6</v>
      </c>
      <c r="H6" s="40">
        <v>2.4</v>
      </c>
      <c r="I6" s="40">
        <v>0.4</v>
      </c>
      <c r="J6" s="40">
        <v>12.6</v>
      </c>
    </row>
    <row r="7" spans="1:10">
      <c r="A7" s="7"/>
      <c r="B7" s="2"/>
      <c r="C7" s="33">
        <v>268</v>
      </c>
      <c r="D7" s="39" t="s">
        <v>30</v>
      </c>
      <c r="E7" s="40" t="s">
        <v>31</v>
      </c>
      <c r="F7" s="40">
        <v>40.270000000000003</v>
      </c>
      <c r="G7" s="42">
        <v>263.5</v>
      </c>
      <c r="H7" s="40">
        <v>12.1</v>
      </c>
      <c r="I7" s="40">
        <v>15.9</v>
      </c>
      <c r="J7" s="40">
        <v>18.2</v>
      </c>
    </row>
    <row r="8" spans="1:10" ht="15" thickBot="1">
      <c r="A8" s="8"/>
      <c r="B8" s="9"/>
      <c r="C8" s="9">
        <v>71</v>
      </c>
      <c r="D8" s="44" t="s">
        <v>34</v>
      </c>
      <c r="E8" s="40" t="s">
        <v>35</v>
      </c>
      <c r="F8" s="41">
        <v>9.4700000000000006</v>
      </c>
      <c r="G8" s="42">
        <v>9.6</v>
      </c>
      <c r="H8" s="42">
        <v>0.5</v>
      </c>
      <c r="I8" s="40">
        <v>0</v>
      </c>
      <c r="J8" s="42">
        <v>2</v>
      </c>
    </row>
    <row r="9" spans="1:10">
      <c r="A9" s="4" t="s">
        <v>13</v>
      </c>
      <c r="B9" s="11" t="s">
        <v>20</v>
      </c>
      <c r="C9" s="6"/>
      <c r="D9" s="35"/>
      <c r="E9" s="34"/>
      <c r="F9" s="48">
        <f>SUM(F3:F8)</f>
        <v>75.580000000000013</v>
      </c>
      <c r="G9" s="36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7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7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8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8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2022-10-07T17:01:37Z</dcterms:modified>
</cp:coreProperties>
</file>