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<sst xmlns="http://schemas.openxmlformats.org/spreadsheetml/2006/main" count="32" uniqueCount="32">
  <si>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</si>
  <si>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</si>
  <si>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</si>
  <si>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</si>
  <si>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</si>
  <si>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</si>
  <si>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</si>
  <si>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</si>
  <si>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</si>
  <si>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</si>
  <si>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</si>
  <si>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</si>
  <si>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</si>
  <si>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</si>
  <si>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</si>
  <si>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</si>
  <si>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</si>
  <si>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</si>
  <si>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</si>
  <si>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</si>
  <si>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</si>
  <si>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</si>
  <si>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</si>
  <si>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</si>
  <si>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</si>
  <si>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</si>
  <si>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</si>
  <si>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День 12</t>
  </si>
  <si>
    <t>Тефтели из говядины с  соусом</t>
  </si>
  <si>
    <t>Чай с сахаром с лимоном</t>
  </si>
  <si>
    <t xml:space="preserve"> Каша гречневая рассыпчатая</t>
  </si>
  <si>
    <t xml:space="preserve">Сыр порциями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</si>
</sst>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/>
      <c r="I1" t="s">
        <v>27</v>
      </c>
      <c r="J1" s="21">
        <v>44961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279</v>
      </c>
      <c r="D4" s="50" t="s">
        <v>28</v>
      </c>
      <c r="E4" s="37">
        <v>90</v>
      </c>
      <c r="F4" s="37">
        <v>42.96</v>
      </c>
      <c r="G4" s="38">
        <v>165.84545454545454</v>
      </c>
      <c r="H4" s="39">
        <v>6.75</v>
      </c>
      <c r="I4" s="38">
        <v>11.053636363636365</v>
      </c>
      <c r="J4" s="38">
        <v>10.030909090909091</v>
      </c>
    </row>
    <row r="5" spans="1:10">
      <c r="A5" s="7"/>
      <c r="B5" s="1" t="s">
        <v>11</v>
      </c>
      <c r="C5" s="33">
        <v>377</v>
      </c>
      <c r="D5" s="40" t="s">
        <v>29</v>
      </c>
      <c r="E5" s="37">
        <v>200</v>
      </c>
      <c r="F5" s="38">
        <v>4.04</v>
      </c>
      <c r="G5" s="39">
        <v>65</v>
      </c>
      <c r="H5" s="37">
        <v>0.2</v>
      </c>
      <c r="I5" s="37">
        <v>0</v>
      </c>
      <c r="J5" s="39">
        <v>16</v>
      </c>
    </row>
    <row r="6" spans="1:10">
      <c r="A6" s="7"/>
      <c r="B6" s="1" t="s">
        <v>20</v>
      </c>
      <c r="C6" s="33"/>
      <c r="D6" s="40" t="s">
        <v>26</v>
      </c>
      <c r="E6" s="37">
        <v>40</v>
      </c>
      <c r="F6" s="38">
        <v>2.8</v>
      </c>
      <c r="G6" s="39">
        <v>93.52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33">
        <v>171</v>
      </c>
      <c r="D7" s="46" t="s">
        <v>30</v>
      </c>
      <c r="E7" s="37">
        <v>150</v>
      </c>
      <c r="F7" s="38">
        <v>16.55</v>
      </c>
      <c r="G7" s="39">
        <v>300.89999999999998</v>
      </c>
      <c r="H7" s="37">
        <v>6.3</v>
      </c>
      <c r="I7" s="39">
        <v>9.9</v>
      </c>
      <c r="J7" s="39">
        <v>46.7</v>
      </c>
    </row>
    <row r="8" spans="1:10" ht="15" thickBot="1">
      <c r="A8" s="8"/>
      <c r="B8" s="9"/>
      <c r="C8" s="45">
        <v>15</v>
      </c>
      <c r="D8" s="50" t="s">
        <v>31</v>
      </c>
      <c r="E8" s="37">
        <v>20</v>
      </c>
      <c r="F8" s="37">
        <v>17.489999999999998</v>
      </c>
      <c r="G8" s="39">
        <v>71.66</v>
      </c>
      <c r="H8" s="39">
        <v>4.6399999999999997</v>
      </c>
      <c r="I8" s="37">
        <v>5.9</v>
      </c>
      <c r="J8" s="37">
        <v>0</v>
      </c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83.839999999999989</v>
      </c>
      <c r="G11" s="42">
        <f>SUM(G4:G10)</f>
        <v>696.9254545454545</v>
      </c>
      <c r="H11" s="43">
        <f>SUM(H4:H10)</f>
        <v>21.05</v>
      </c>
      <c r="I11" s="42">
        <f>SUM(I4:I10)</f>
        <v>27.253636363636367</v>
      </c>
      <c r="J11" s="42">
        <f>SUM(J4:J10)</f>
        <v>92.050909090909101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2023-02-04T03:00:03Z</dcterms:modified>
</cp:coreProperties>
</file>