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<sst xmlns="http://schemas.openxmlformats.org/spreadsheetml/2006/main" count="31" uniqueCount="31">
  <si>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</si>
  <si>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</si>
  <si>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</si>
  <si>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</si>
  <si>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</si>
  <si>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</si>
  <si>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</si>
  <si>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</si>
  <si>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</si>
  <si>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</si>
  <si>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</si>
  <si>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</si>
  <si>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</si>
  <si>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</si>
  <si>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</si>
  <si>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</si>
  <si>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</si>
  <si>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</si>
  <si>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</si>
  <si>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</si>
  <si>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</si>
  <si>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</si>
  <si>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</si>
  <si>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</si>
  <si>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</si>
  <si>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</si>
  <si>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ДЕНЬ 6</t>
  </si>
  <si>
    <t>Сырники из творога с  молоком сгущенным</t>
  </si>
  <si>
    <t>Чай с сахаром</t>
  </si>
  <si>
    <t xml:space="preserve">Хлеб пшеничный </t>
  </si>
  <si>
    <t>Фрукт свежий, сезонный (киви)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</si>
</sst>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2"/>
      <c r="I1" t="s">
        <v>26</v>
      </c>
      <c r="J1" s="21">
        <v>44968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219</v>
      </c>
      <c r="D4" s="51" t="s">
        <v>27</v>
      </c>
      <c r="E4" s="46">
        <v>150</v>
      </c>
      <c r="F4" s="37">
        <v>55.88</v>
      </c>
      <c r="G4" s="39">
        <v>413.57142857142856</v>
      </c>
      <c r="H4" s="38">
        <v>23.142857142857142</v>
      </c>
      <c r="I4" s="38">
        <v>19.221428571428572</v>
      </c>
      <c r="J4" s="38">
        <v>36.728571428571428</v>
      </c>
    </row>
    <row r="5" spans="1:10">
      <c r="A5" s="7"/>
      <c r="B5" s="1" t="s">
        <v>11</v>
      </c>
      <c r="C5" s="33">
        <v>376</v>
      </c>
      <c r="D5" s="47" t="s">
        <v>28</v>
      </c>
      <c r="E5" s="37">
        <v>200</v>
      </c>
      <c r="F5" s="38">
        <v>2.04</v>
      </c>
      <c r="G5" s="39">
        <v>60</v>
      </c>
      <c r="H5" s="37">
        <v>0.1</v>
      </c>
      <c r="I5" s="37">
        <v>0</v>
      </c>
      <c r="J5" s="39">
        <v>15</v>
      </c>
    </row>
    <row r="6" spans="1:10">
      <c r="A6" s="7"/>
      <c r="B6" s="1" t="s">
        <v>20</v>
      </c>
      <c r="C6" s="33"/>
      <c r="D6" s="52" t="s">
        <v>29</v>
      </c>
      <c r="E6" s="37">
        <v>40</v>
      </c>
      <c r="F6" s="38">
        <v>2.8</v>
      </c>
      <c r="G6" s="39">
        <v>63.6</v>
      </c>
      <c r="H6" s="37">
        <v>2.4</v>
      </c>
      <c r="I6" s="37">
        <v>0.4</v>
      </c>
      <c r="J6" s="37">
        <v>12.6</v>
      </c>
    </row>
    <row r="7" spans="1:10">
      <c r="A7" s="7"/>
      <c r="B7" s="2"/>
      <c r="C7" s="33"/>
      <c r="D7" s="53" t="s">
        <v>30</v>
      </c>
      <c r="E7" s="46">
        <v>158</v>
      </c>
      <c r="F7" s="38">
        <v>33.090000000000003</v>
      </c>
      <c r="G7" s="37">
        <v>74.3</v>
      </c>
      <c r="H7" s="54">
        <v>1.22</v>
      </c>
      <c r="I7" s="54">
        <v>0.63</v>
      </c>
      <c r="J7" s="54">
        <v>12.8</v>
      </c>
    </row>
    <row r="8" spans="1:10" ht="15" thickBot="1">
      <c r="A8" s="8"/>
      <c r="B8" s="9"/>
      <c r="C8" s="45"/>
      <c r="D8" s="47"/>
      <c r="E8" s="37"/>
      <c r="F8" s="38"/>
      <c r="G8" s="39"/>
      <c r="H8" s="37"/>
      <c r="I8" s="38"/>
      <c r="J8" s="37"/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93.81</v>
      </c>
      <c r="G11" s="42">
        <f>SUM(G4:G10)</f>
        <v>611.47142857142853</v>
      </c>
      <c r="H11" s="43">
        <f>SUM(H4:H10)</f>
        <v>26.862857142857141</v>
      </c>
      <c r="I11" s="42">
        <f>SUM(I4:I10)</f>
        <v>20.251428571428569</v>
      </c>
      <c r="J11" s="42">
        <f>SUM(J4:J10)</f>
        <v>77.128571428571419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2023-02-11T03:01:47Z</dcterms:modified>
</cp:coreProperties>
</file>