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<sst xmlns="http://schemas.openxmlformats.org/spreadsheetml/2006/main" count="33" uniqueCount="33">
  <si>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</si>
  <si>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</si>
  <si>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</si>
  <si>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</si>
  <si>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</si>
  <si>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</si>
  <si>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</si>
  <si>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</si>
  <si>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</si>
  <si>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</si>
  <si>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</si>
  <si>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</si>
  <si>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</si>
  <si>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</si>
  <si>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</si>
  <si>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</si>
  <si>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</si>
  <si>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</si>
  <si>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</si>
  <si>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</si>
  <si>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</si>
  <si>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</si>
  <si>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</si>
  <si>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</si>
  <si>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</si>
  <si>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</si>
  <si>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200/10</t>
  </si>
  <si>
    <t>День 5</t>
  </si>
  <si>
    <t>Каша рисовая молочная жидкая с маслом сливочным</t>
  </si>
  <si>
    <t>Какао с молоком</t>
  </si>
  <si>
    <t>Хлеб пшеничный</t>
  </si>
  <si>
    <t>Сыр твердый порциями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</si>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</sst>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2"/>
      <c r="I1" t="s">
        <v>27</v>
      </c>
      <c r="J1" s="21">
        <v>44984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5">
      <c r="A4" s="4" t="s">
        <v>9</v>
      </c>
      <c r="B4" s="5" t="s">
        <v>10</v>
      </c>
      <c r="C4" s="44">
        <v>174</v>
      </c>
      <c r="D4" s="51" t="s">
        <v>28</v>
      </c>
      <c r="E4" s="37" t="s">
        <v>26</v>
      </c>
      <c r="F4" s="38">
        <v>25.6</v>
      </c>
      <c r="G4" s="39">
        <v>212</v>
      </c>
      <c r="H4" s="37">
        <v>3.4060000000000001</v>
      </c>
      <c r="I4" s="37">
        <v>8.9580000000000002</v>
      </c>
      <c r="J4" s="39">
        <v>29.4</v>
      </c>
    </row>
    <row r="5" spans="1:10">
      <c r="A5" s="7"/>
      <c r="B5" s="1" t="s">
        <v>11</v>
      </c>
      <c r="C5" s="33">
        <v>382</v>
      </c>
      <c r="D5" s="40" t="s">
        <v>29</v>
      </c>
      <c r="E5" s="37">
        <v>200</v>
      </c>
      <c r="F5" s="38">
        <v>12.4</v>
      </c>
      <c r="G5" s="39">
        <v>150.80000000000001</v>
      </c>
      <c r="H5" s="37">
        <v>3.8</v>
      </c>
      <c r="I5" s="37">
        <v>3.2</v>
      </c>
      <c r="J5" s="37">
        <v>26.7</v>
      </c>
    </row>
    <row r="6" spans="1:10">
      <c r="A6" s="7"/>
      <c r="B6" s="1" t="s">
        <v>20</v>
      </c>
      <c r="C6" s="33"/>
      <c r="D6" s="40" t="s">
        <v>30</v>
      </c>
      <c r="E6" s="37">
        <v>40</v>
      </c>
      <c r="F6" s="38">
        <v>2.8</v>
      </c>
      <c r="G6" s="39">
        <v>63.6</v>
      </c>
      <c r="H6" s="37">
        <v>2.4</v>
      </c>
      <c r="I6" s="37">
        <v>0.4</v>
      </c>
      <c r="J6" s="37">
        <v>12.6</v>
      </c>
    </row>
    <row r="7" spans="1:10">
      <c r="A7" s="7"/>
      <c r="B7" s="2"/>
      <c r="C7" s="33">
        <v>15</v>
      </c>
      <c r="D7" s="46" t="s">
        <v>31</v>
      </c>
      <c r="E7" s="45">
        <v>10</v>
      </c>
      <c r="F7" s="47">
        <v>8.75</v>
      </c>
      <c r="G7" s="52">
        <v>35.83</v>
      </c>
      <c r="H7" s="45">
        <v>2.3199999999999998</v>
      </c>
      <c r="I7" s="45">
        <v>2.95</v>
      </c>
      <c r="J7" s="45">
        <v>0</v>
      </c>
    </row>
    <row r="8" spans="1:10" ht="15" thickBot="1">
      <c r="A8" s="8"/>
      <c r="B8" s="9"/>
      <c r="C8" s="53">
        <v>209</v>
      </c>
      <c r="D8" s="54" t="s">
        <v>32</v>
      </c>
      <c r="E8" s="37">
        <v>40</v>
      </c>
      <c r="F8" s="38">
        <v>11</v>
      </c>
      <c r="G8" s="39">
        <v>62.84</v>
      </c>
      <c r="H8" s="37">
        <v>5.08</v>
      </c>
      <c r="I8" s="38">
        <v>4.5999999999999996</v>
      </c>
      <c r="J8" s="37">
        <v>0.28000000000000003</v>
      </c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60.55</v>
      </c>
      <c r="G11" s="42">
        <f>SUM(G4:G10)</f>
        <v>525.07000000000005</v>
      </c>
      <c r="H11" s="43">
        <f>SUM(H4:H10)</f>
        <v>17.006</v>
      </c>
      <c r="I11" s="42">
        <f>SUM(I4:I10)</f>
        <v>20.108000000000004</v>
      </c>
      <c r="J11" s="42">
        <f>SUM(J4:J10)</f>
        <v>68.97999999999999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2023-02-26T21:24:14Z</dcterms:modified>
</cp:coreProperties>
</file>