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<sst xmlns="http://schemas.openxmlformats.org/spreadsheetml/2006/main" count="35" uniqueCount="34">
  <si>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</si>
  <si>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</si>
  <si>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</si>
  <si>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</si>
  <si>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</si>
  <si>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</si>
  <si>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</si>
  <si>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</si>
  <si>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</si>
  <si>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</si>
  <si>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</si>
  <si>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</si>
  <si>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</si>
  <si>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</si>
  <si>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</si>
  <si>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</si>
  <si>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</si>
  <si>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</si>
  <si>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</si>
  <si>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</si>
  <si>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</si>
  <si>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</si>
  <si>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</si>
  <si>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</si>
  <si>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</si>
  <si>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</si>
  <si>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</si>
  <si>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200/10</t>
  </si>
  <si>
    <t>Хлеб пшеничный</t>
  </si>
  <si>
    <t>яйцо вареное</t>
  </si>
  <si>
    <t>07.09.2023г</t>
  </si>
  <si>
    <t>Каша вязкая молочная из риса с маслом сливочным</t>
  </si>
  <si>
    <t>Чай с молоком</t>
  </si>
  <si>
    <t>Сыр    (порциями)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</si>
</sst>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4" fillId="2" borderId="1" xfId="0" applyNumberFormat="1" applyFont="1" applyFill="1" applyBorder="1"/>
    <xf numFmtId="0" fontId="4" fillId="0" borderId="17" xfId="0" applyFont="1" applyBorder="1" applyAlignment="1">
      <alignment horizontal="center" wrapText="1"/>
    </xf>
    <xf numFmtId="0" fontId="4" fillId="4" borderId="17" xfId="0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horizontal="left" wrapText="1"/>
    </xf>
    <xf numFmtId="2" fontId="4" fillId="4" borderId="17" xfId="0" applyNumberFormat="1" applyFont="1" applyFill="1" applyBorder="1" applyAlignment="1">
      <alignment horizontal="center"/>
    </xf>
    <xf numFmtId="1" fontId="4" fillId="4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7" sqref="G7:G8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/>
      <c r="I1">
        <v>5</v>
      </c>
      <c r="J1" s="3" t="s">
        <v>30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1">
        <v>174</v>
      </c>
      <c r="D4" s="46" t="s">
        <v>31</v>
      </c>
      <c r="E4" s="37" t="s">
        <v>27</v>
      </c>
      <c r="F4" s="38">
        <v>26.26</v>
      </c>
      <c r="G4" s="38">
        <v>212</v>
      </c>
      <c r="H4" s="38">
        <v>3.4060000000000001</v>
      </c>
      <c r="I4" s="38">
        <v>8.9580000000000002</v>
      </c>
      <c r="J4" s="38">
        <v>29.4</v>
      </c>
    </row>
    <row r="5" spans="1:10">
      <c r="A5" s="10"/>
      <c r="B5" s="11" t="s">
        <v>15</v>
      </c>
      <c r="C5" s="37">
        <v>378</v>
      </c>
      <c r="D5" s="39" t="s">
        <v>32</v>
      </c>
      <c r="E5" s="37">
        <v>200</v>
      </c>
      <c r="F5" s="38">
        <v>6.47</v>
      </c>
      <c r="G5" s="38">
        <v>91</v>
      </c>
      <c r="H5" s="38">
        <v>1.4</v>
      </c>
      <c r="I5" s="38">
        <v>1.6</v>
      </c>
      <c r="J5" s="38">
        <v>17.7</v>
      </c>
    </row>
    <row r="6" spans="1:10">
      <c r="A6" s="10"/>
      <c r="B6" s="11" t="s">
        <v>16</v>
      </c>
      <c r="C6" s="12"/>
      <c r="D6" s="39" t="s">
        <v>28</v>
      </c>
      <c r="E6" s="37">
        <v>40</v>
      </c>
      <c r="F6" s="38">
        <v>2.93</v>
      </c>
      <c r="G6" s="38">
        <v>63.6</v>
      </c>
      <c r="H6" s="38">
        <v>2.4</v>
      </c>
      <c r="I6" s="38">
        <v>0.4</v>
      </c>
      <c r="J6" s="38">
        <v>12.6</v>
      </c>
    </row>
    <row r="7" spans="1:10">
      <c r="A7" s="10"/>
      <c r="B7" s="11"/>
      <c r="C7" s="9">
        <v>15</v>
      </c>
      <c r="D7" s="39" t="s">
        <v>33</v>
      </c>
      <c r="E7" s="42">
        <v>10</v>
      </c>
      <c r="F7" s="47">
        <v>9.6</v>
      </c>
      <c r="G7" s="47">
        <v>35.83</v>
      </c>
      <c r="H7" s="42">
        <v>2.3199999999999998</v>
      </c>
      <c r="I7" s="42">
        <v>2.95</v>
      </c>
      <c r="J7" s="48">
        <v>0</v>
      </c>
    </row>
    <row r="8" spans="1:10">
      <c r="A8" s="10"/>
      <c r="B8" s="13"/>
      <c r="C8" s="40"/>
      <c r="D8" s="39" t="s">
        <v>29</v>
      </c>
      <c r="E8" s="42">
        <v>40</v>
      </c>
      <c r="F8" s="38">
        <v>11</v>
      </c>
      <c r="G8" s="38">
        <v>62.84</v>
      </c>
      <c r="H8" s="37">
        <v>5.08</v>
      </c>
      <c r="I8" s="38">
        <v>4.5999999999999996</v>
      </c>
      <c r="J8" s="38">
        <v>0.28000000000000003</v>
      </c>
    </row>
    <row r="9" spans="1:10">
      <c r="A9" s="14"/>
      <c r="B9" s="11" t="s">
        <v>24</v>
      </c>
      <c r="C9" s="1"/>
      <c r="D9" s="39"/>
      <c r="E9" s="37"/>
      <c r="F9" s="38"/>
      <c r="G9" s="38"/>
      <c r="H9" s="38"/>
      <c r="I9" s="37"/>
      <c r="J9" s="37"/>
    </row>
    <row r="10" spans="1:10">
      <c r="A10" s="7" t="s">
        <v>18</v>
      </c>
      <c r="B10" s="15"/>
      <c r="C10" s="15"/>
      <c r="D10" s="16"/>
      <c r="E10" s="17">
        <v>500</v>
      </c>
      <c r="F10" s="18">
        <f>SUM(F4:F9)</f>
        <v>56.260000000000005</v>
      </c>
      <c r="G10" s="18">
        <f>SUM(G4:G9)</f>
        <v>465.27</v>
      </c>
      <c r="H10" s="18">
        <f>SUM(H4:H9)</f>
        <v>14.606</v>
      </c>
      <c r="I10" s="18">
        <f>SUM(I4:I9)</f>
        <v>18.508000000000003</v>
      </c>
      <c r="J10" s="18">
        <f>SUM(J4:J9)</f>
        <v>59.98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2023-09-05T02:25:57Z</dcterms:modified>
</cp:coreProperties>
</file>